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final izvještaj LITERARNI" sheetId="1" r:id="rId1"/>
  </sheets>
  <definedNames/>
  <calcPr fullCalcOnLoad="1"/>
</workbook>
</file>

<file path=xl/sharedStrings.xml><?xml version="1.0" encoding="utf-8"?>
<sst xmlns="http://schemas.openxmlformats.org/spreadsheetml/2006/main" count="144" uniqueCount="100">
  <si>
    <t>R.br.</t>
  </si>
  <si>
    <t>naslov pjesme</t>
  </si>
  <si>
    <t xml:space="preserve">ukupna ocjena </t>
  </si>
  <si>
    <t>% ostvarenih bodova</t>
  </si>
  <si>
    <t>ime i prezime autora</t>
  </si>
  <si>
    <t>razred</t>
  </si>
  <si>
    <t>HIMNA ŠKOLE</t>
  </si>
  <si>
    <t>Antonela Bilić- Prcić</t>
  </si>
  <si>
    <t>3 A</t>
  </si>
  <si>
    <t>MAŠOGRADSKA SKULA</t>
  </si>
  <si>
    <t>Anton Arbunić</t>
  </si>
  <si>
    <t>5 C</t>
  </si>
  <si>
    <t>50 GODIN BROJI</t>
  </si>
  <si>
    <t>Ana Lisica,Josipa Sučić,Lucija Bilić,Sara Miolin, Anđela Delić, Hilda Bakotin, Nikolina Zebić, Viktorija Borojević</t>
  </si>
  <si>
    <t>HIMNA ŠKOLE - ČA SE IMA GOVORIT</t>
  </si>
  <si>
    <t>Lea Polović</t>
  </si>
  <si>
    <t>3 B</t>
  </si>
  <si>
    <t>MAŠOGRADSKA ŠTORIJA</t>
  </si>
  <si>
    <t>KNEŽE, ČA SI IZGRADI</t>
  </si>
  <si>
    <t>RD32</t>
  </si>
  <si>
    <t>SKULO MOJA</t>
  </si>
  <si>
    <t>Mia Božin</t>
  </si>
  <si>
    <t>2 B</t>
  </si>
  <si>
    <t>MOJA EKO ŠKOLA</t>
  </si>
  <si>
    <t>Josip Purić</t>
  </si>
  <si>
    <t>5 B</t>
  </si>
  <si>
    <t>MOJA ŠKOLA</t>
  </si>
  <si>
    <t>Andi Bakotin</t>
  </si>
  <si>
    <t>4 C</t>
  </si>
  <si>
    <t>BAJKA O MAŠOGRADU</t>
  </si>
  <si>
    <t>Bruno Madžar</t>
  </si>
  <si>
    <t>KAŠTEL SUĆURAC</t>
  </si>
  <si>
    <t>Josipa Sučić</t>
  </si>
  <si>
    <t>Ela Maleš</t>
  </si>
  <si>
    <t>ZA MOJU ŠKOLU</t>
  </si>
  <si>
    <t>Ana Bralić</t>
  </si>
  <si>
    <t>7 B</t>
  </si>
  <si>
    <t>Norina Bonacin</t>
  </si>
  <si>
    <t>8 B</t>
  </si>
  <si>
    <t>Dino Hodžić, Marta Laštre</t>
  </si>
  <si>
    <t>8 C</t>
  </si>
  <si>
    <t>SKULA S POGLEDOM</t>
  </si>
  <si>
    <t>Mihaela Alfirević</t>
  </si>
  <si>
    <t>HIMNA MOJE SKULE</t>
  </si>
  <si>
    <t>Luka Alfirević</t>
  </si>
  <si>
    <t>Lucia Klarić</t>
  </si>
  <si>
    <t>Josip Žeravica</t>
  </si>
  <si>
    <t>6 A</t>
  </si>
  <si>
    <t>HIMNA SUĆURCA</t>
  </si>
  <si>
    <t>S8K5</t>
  </si>
  <si>
    <t>Magdalena Špar</t>
  </si>
  <si>
    <t>IMA JEDNA SKULA……</t>
  </si>
  <si>
    <t>Bruno Šunjić, Marin Delić</t>
  </si>
  <si>
    <t>LIPA SKULA</t>
  </si>
  <si>
    <t>Fabjana Alfirević</t>
  </si>
  <si>
    <t>KNEZ MISLAV</t>
  </si>
  <si>
    <t>OT50</t>
  </si>
  <si>
    <t>NAŠA MAŠO DOBRA SKULA</t>
  </si>
  <si>
    <t>Edin Bilalić,Jasmin Bilalić,Stipe Maganjić, Anton Arbunić</t>
  </si>
  <si>
    <t>63AK</t>
  </si>
  <si>
    <t>Morana Kranjčec, Antea Anđelić</t>
  </si>
  <si>
    <t>5 A</t>
  </si>
  <si>
    <t>Željana Ritaž, Petar Filipović</t>
  </si>
  <si>
    <t>Luka Ivišić, Robert Pudar</t>
  </si>
  <si>
    <t>KNEZA MISLAVA MOJA ŠKOLA IME NOSI</t>
  </si>
  <si>
    <t>Laura Kovač</t>
  </si>
  <si>
    <t>MOJE MISTO</t>
  </si>
  <si>
    <t>Luka Marinac</t>
  </si>
  <si>
    <t>KAŠTILA</t>
  </si>
  <si>
    <t>M8S2</t>
  </si>
  <si>
    <t>ŠKOLO MOJA</t>
  </si>
  <si>
    <t xml:space="preserve">Ivan Marko Grbavica </t>
  </si>
  <si>
    <t>MOJA SKULA</t>
  </si>
  <si>
    <t>Đeni Bonacin</t>
  </si>
  <si>
    <t>OJ, SUĆURČE</t>
  </si>
  <si>
    <t>Joško Ban</t>
  </si>
  <si>
    <t>4 B</t>
  </si>
  <si>
    <t>OŠ KNEZA MISLAVA</t>
  </si>
  <si>
    <t>Kasja Jerčić</t>
  </si>
  <si>
    <t>SKULA  B</t>
  </si>
  <si>
    <t>Stipe Patrik Jurlin</t>
  </si>
  <si>
    <t>ČA JE LIPA MOJA ŠKOLA</t>
  </si>
  <si>
    <t>T12D</t>
  </si>
  <si>
    <t>MOJ KRAJ</t>
  </si>
  <si>
    <t>Matej Šušnjara</t>
  </si>
  <si>
    <t>4 A</t>
  </si>
  <si>
    <t>NAŠA ŠKOLA</t>
  </si>
  <si>
    <t>Anamaria Ritaž, Viktoria Jurić Grgić</t>
  </si>
  <si>
    <t>Luka Lijić</t>
  </si>
  <si>
    <t>Karmen Županović</t>
  </si>
  <si>
    <t>7 C</t>
  </si>
  <si>
    <t>SKULA  A</t>
  </si>
  <si>
    <t>SKULA</t>
  </si>
  <si>
    <t>Matea Bulić</t>
  </si>
  <si>
    <t>( NASLOV )</t>
  </si>
  <si>
    <t>Dragica Žegarac</t>
  </si>
  <si>
    <t>ŠKOLA KNEZA MISLAVA</t>
  </si>
  <si>
    <t>TGLU2319</t>
  </si>
  <si>
    <t>Ena Rogulj</t>
  </si>
  <si>
    <r>
      <t xml:space="preserve">      </t>
    </r>
    <r>
      <rPr>
        <sz val="16"/>
        <rFont val="Arial"/>
        <family val="2"/>
      </rPr>
      <t xml:space="preserve">Osnovna škola kneza Mislava Kaštel Sućurac - Vijeće roditelja                                               projekt  " Ča triba govorit "   -  literarni natječaj za tekst školske himne                                   </t>
    </r>
    <r>
      <rPr>
        <b/>
        <sz val="16"/>
        <rFont val="Arial"/>
        <family val="2"/>
      </rPr>
      <t xml:space="preserve"> završni izvještaj povjerenstva za  vrednovanje literarnih radova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</si>
</sst>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419100</xdr:colOff>
      <xdr:row>0</xdr:row>
      <xdr:rowOff>857250</xdr:rowOff>
    </xdr:to>
    <xdr:pic>
      <xdr:nvPicPr>
        <xdr:cNvPr id="1" name="Picture 1" descr="GRB_KNEZ_MISL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8.7109375" style="0" customWidth="1"/>
    <col min="2" max="2" width="50.140625" style="0" customWidth="1"/>
    <col min="3" max="3" width="9.421875" style="0" customWidth="1"/>
    <col min="4" max="4" width="14.00390625" style="0" customWidth="1"/>
    <col min="5" max="5" width="33.28125" style="0" customWidth="1"/>
    <col min="6" max="6" width="9.8515625" style="0" customWidth="1"/>
  </cols>
  <sheetData>
    <row r="1" spans="2:5" ht="75.75" customHeight="1" thickBot="1">
      <c r="B1" s="26" t="s">
        <v>99</v>
      </c>
      <c r="C1" s="27"/>
      <c r="D1" s="27"/>
      <c r="E1" s="27"/>
    </row>
    <row r="2" spans="1:6" s="3" customFormat="1" ht="34.5" customHeight="1" thickBot="1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7" s="11" customFormat="1" ht="19.5" customHeight="1">
      <c r="A3" s="4">
        <v>1</v>
      </c>
      <c r="B3" s="5" t="s">
        <v>6</v>
      </c>
      <c r="C3" s="6">
        <v>25</v>
      </c>
      <c r="D3" s="7">
        <f aca="true" t="shared" si="0" ref="D3:D50">C3/25*100</f>
        <v>100</v>
      </c>
      <c r="E3" s="8" t="s">
        <v>7</v>
      </c>
      <c r="F3" s="9" t="s">
        <v>8</v>
      </c>
      <c r="G3" s="10"/>
    </row>
    <row r="4" spans="1:7" s="3" customFormat="1" ht="18.75" customHeight="1">
      <c r="A4" s="12">
        <v>2</v>
      </c>
      <c r="B4" s="13" t="s">
        <v>9</v>
      </c>
      <c r="C4" s="14">
        <v>22</v>
      </c>
      <c r="D4" s="15">
        <f t="shared" si="0"/>
        <v>88</v>
      </c>
      <c r="E4" s="16" t="s">
        <v>10</v>
      </c>
      <c r="F4" s="9" t="s">
        <v>11</v>
      </c>
      <c r="G4" s="11"/>
    </row>
    <row r="5" spans="1:7" s="3" customFormat="1" ht="62.25" customHeight="1">
      <c r="A5" s="12">
        <v>3</v>
      </c>
      <c r="B5" s="13" t="s">
        <v>12</v>
      </c>
      <c r="C5" s="14">
        <v>21</v>
      </c>
      <c r="D5" s="15">
        <f t="shared" si="0"/>
        <v>84</v>
      </c>
      <c r="E5" s="16" t="s">
        <v>13</v>
      </c>
      <c r="F5" s="9" t="s">
        <v>11</v>
      </c>
      <c r="G5" s="11"/>
    </row>
    <row r="6" spans="1:7" s="3" customFormat="1" ht="18.75" customHeight="1">
      <c r="A6" s="12">
        <v>4</v>
      </c>
      <c r="B6" s="13" t="s">
        <v>14</v>
      </c>
      <c r="C6" s="14">
        <v>21</v>
      </c>
      <c r="D6" s="15">
        <f t="shared" si="0"/>
        <v>84</v>
      </c>
      <c r="E6" s="16" t="s">
        <v>15</v>
      </c>
      <c r="F6" s="9" t="s">
        <v>16</v>
      </c>
      <c r="G6" s="10"/>
    </row>
    <row r="7" spans="1:7" s="3" customFormat="1" ht="18.75" customHeight="1">
      <c r="A7" s="12">
        <v>5</v>
      </c>
      <c r="B7" s="13" t="s">
        <v>17</v>
      </c>
      <c r="C7" s="14">
        <v>21</v>
      </c>
      <c r="D7" s="15">
        <f t="shared" si="0"/>
        <v>84</v>
      </c>
      <c r="E7" s="16" t="s">
        <v>10</v>
      </c>
      <c r="F7" s="9" t="s">
        <v>11</v>
      </c>
      <c r="G7" s="10"/>
    </row>
    <row r="8" spans="1:6" s="3" customFormat="1" ht="18.75" customHeight="1">
      <c r="A8" s="17">
        <v>6</v>
      </c>
      <c r="B8" s="18" t="s">
        <v>18</v>
      </c>
      <c r="C8" s="19">
        <v>20</v>
      </c>
      <c r="D8" s="20">
        <f t="shared" si="0"/>
        <v>80</v>
      </c>
      <c r="E8" s="21" t="s">
        <v>19</v>
      </c>
      <c r="F8" s="22"/>
    </row>
    <row r="9" spans="1:7" s="3" customFormat="1" ht="18.75" customHeight="1">
      <c r="A9" s="17">
        <v>7</v>
      </c>
      <c r="B9" s="18" t="s">
        <v>20</v>
      </c>
      <c r="C9" s="19">
        <v>20</v>
      </c>
      <c r="D9" s="20">
        <f t="shared" si="0"/>
        <v>80</v>
      </c>
      <c r="E9" s="23" t="s">
        <v>21</v>
      </c>
      <c r="F9" s="24" t="s">
        <v>22</v>
      </c>
      <c r="G9"/>
    </row>
    <row r="10" spans="1:6" s="3" customFormat="1" ht="18.75" customHeight="1">
      <c r="A10" s="17">
        <v>8</v>
      </c>
      <c r="B10" s="18" t="s">
        <v>23</v>
      </c>
      <c r="C10" s="19">
        <v>19</v>
      </c>
      <c r="D10" s="20">
        <f t="shared" si="0"/>
        <v>76</v>
      </c>
      <c r="E10" s="23" t="s">
        <v>24</v>
      </c>
      <c r="F10" s="24" t="s">
        <v>25</v>
      </c>
    </row>
    <row r="11" spans="1:6" s="3" customFormat="1" ht="18.75" customHeight="1">
      <c r="A11" s="17">
        <v>9</v>
      </c>
      <c r="B11" s="18" t="s">
        <v>26</v>
      </c>
      <c r="C11" s="19">
        <v>19</v>
      </c>
      <c r="D11" s="20">
        <f t="shared" si="0"/>
        <v>76</v>
      </c>
      <c r="E11" s="23" t="s">
        <v>27</v>
      </c>
      <c r="F11" s="24" t="s">
        <v>28</v>
      </c>
    </row>
    <row r="12" spans="1:7" s="11" customFormat="1" ht="18.75" customHeight="1">
      <c r="A12" s="17">
        <v>10</v>
      </c>
      <c r="B12" s="18" t="s">
        <v>29</v>
      </c>
      <c r="C12" s="19">
        <v>19</v>
      </c>
      <c r="D12" s="20">
        <f t="shared" si="0"/>
        <v>76</v>
      </c>
      <c r="E12" s="23" t="s">
        <v>30</v>
      </c>
      <c r="F12" s="24" t="s">
        <v>22</v>
      </c>
      <c r="G12"/>
    </row>
    <row r="13" spans="1:7" s="3" customFormat="1" ht="18.75" customHeight="1">
      <c r="A13" s="17">
        <v>11</v>
      </c>
      <c r="B13" s="18" t="s">
        <v>31</v>
      </c>
      <c r="C13" s="19">
        <v>19</v>
      </c>
      <c r="D13" s="20">
        <f t="shared" si="0"/>
        <v>76</v>
      </c>
      <c r="E13" s="23" t="s">
        <v>32</v>
      </c>
      <c r="F13" s="24" t="s">
        <v>11</v>
      </c>
      <c r="G13"/>
    </row>
    <row r="14" spans="1:6" s="3" customFormat="1" ht="18.75" customHeight="1">
      <c r="A14" s="17">
        <v>12</v>
      </c>
      <c r="B14" s="18" t="s">
        <v>26</v>
      </c>
      <c r="C14" s="19">
        <v>18</v>
      </c>
      <c r="D14" s="20">
        <f t="shared" si="0"/>
        <v>72</v>
      </c>
      <c r="E14" s="23" t="s">
        <v>33</v>
      </c>
      <c r="F14" s="24" t="s">
        <v>28</v>
      </c>
    </row>
    <row r="15" spans="1:6" s="3" customFormat="1" ht="18.75" customHeight="1">
      <c r="A15" s="17">
        <v>13</v>
      </c>
      <c r="B15" s="18" t="s">
        <v>34</v>
      </c>
      <c r="C15" s="19">
        <v>18</v>
      </c>
      <c r="D15" s="20">
        <f t="shared" si="0"/>
        <v>72</v>
      </c>
      <c r="E15" s="23" t="s">
        <v>35</v>
      </c>
      <c r="F15" s="24" t="s">
        <v>36</v>
      </c>
    </row>
    <row r="16" spans="1:7" s="3" customFormat="1" ht="18.75" customHeight="1">
      <c r="A16" s="17">
        <v>14</v>
      </c>
      <c r="B16" s="18" t="s">
        <v>6</v>
      </c>
      <c r="C16" s="19">
        <v>18</v>
      </c>
      <c r="D16" s="20">
        <f t="shared" si="0"/>
        <v>72</v>
      </c>
      <c r="E16" s="23" t="s">
        <v>37</v>
      </c>
      <c r="F16" s="24" t="s">
        <v>38</v>
      </c>
      <c r="G16"/>
    </row>
    <row r="17" spans="1:7" s="3" customFormat="1" ht="18.75" customHeight="1">
      <c r="A17" s="17">
        <v>15</v>
      </c>
      <c r="B17" s="18" t="s">
        <v>6</v>
      </c>
      <c r="C17" s="19">
        <v>18</v>
      </c>
      <c r="D17" s="20">
        <f t="shared" si="0"/>
        <v>72</v>
      </c>
      <c r="E17" s="23" t="s">
        <v>39</v>
      </c>
      <c r="F17" s="24" t="s">
        <v>40</v>
      </c>
      <c r="G17"/>
    </row>
    <row r="18" spans="1:7" s="3" customFormat="1" ht="18.75" customHeight="1">
      <c r="A18" s="17">
        <v>16</v>
      </c>
      <c r="B18" s="18" t="s">
        <v>41</v>
      </c>
      <c r="C18" s="19">
        <v>18</v>
      </c>
      <c r="D18" s="20">
        <f t="shared" si="0"/>
        <v>72</v>
      </c>
      <c r="E18" s="23" t="s">
        <v>42</v>
      </c>
      <c r="F18" s="24" t="s">
        <v>22</v>
      </c>
      <c r="G18"/>
    </row>
    <row r="19" spans="1:6" s="3" customFormat="1" ht="18.75" customHeight="1">
      <c r="A19" s="17">
        <v>17</v>
      </c>
      <c r="B19" s="18" t="s">
        <v>43</v>
      </c>
      <c r="C19" s="19">
        <v>17</v>
      </c>
      <c r="D19" s="20">
        <f t="shared" si="0"/>
        <v>68</v>
      </c>
      <c r="E19" s="23" t="s">
        <v>44</v>
      </c>
      <c r="F19" s="24" t="s">
        <v>28</v>
      </c>
    </row>
    <row r="20" spans="1:6" s="3" customFormat="1" ht="18.75" customHeight="1">
      <c r="A20" s="17">
        <v>18</v>
      </c>
      <c r="B20" s="18" t="s">
        <v>26</v>
      </c>
      <c r="C20" s="19">
        <v>17</v>
      </c>
      <c r="D20" s="20">
        <f t="shared" si="0"/>
        <v>68</v>
      </c>
      <c r="E20" s="23" t="s">
        <v>45</v>
      </c>
      <c r="F20" s="24" t="s">
        <v>28</v>
      </c>
    </row>
    <row r="21" spans="1:7" s="3" customFormat="1" ht="18" customHeight="1">
      <c r="A21" s="17">
        <v>19</v>
      </c>
      <c r="B21" s="18" t="s">
        <v>6</v>
      </c>
      <c r="C21" s="19">
        <v>17</v>
      </c>
      <c r="D21" s="20">
        <f t="shared" si="0"/>
        <v>68</v>
      </c>
      <c r="E21" s="23" t="s">
        <v>46</v>
      </c>
      <c r="F21" s="24" t="s">
        <v>47</v>
      </c>
      <c r="G21"/>
    </row>
    <row r="22" spans="1:6" s="3" customFormat="1" ht="18.75" customHeight="1">
      <c r="A22" s="17">
        <v>20</v>
      </c>
      <c r="B22" s="18" t="s">
        <v>48</v>
      </c>
      <c r="C22" s="19">
        <v>16</v>
      </c>
      <c r="D22" s="20">
        <f t="shared" si="0"/>
        <v>64</v>
      </c>
      <c r="E22" s="21" t="s">
        <v>49</v>
      </c>
      <c r="F22" s="22"/>
    </row>
    <row r="23" spans="1:6" s="3" customFormat="1" ht="18.75" customHeight="1">
      <c r="A23" s="17">
        <v>21</v>
      </c>
      <c r="B23" s="18" t="s">
        <v>6</v>
      </c>
      <c r="C23" s="19">
        <v>16</v>
      </c>
      <c r="D23" s="20">
        <f t="shared" si="0"/>
        <v>64</v>
      </c>
      <c r="E23" s="23" t="s">
        <v>50</v>
      </c>
      <c r="F23" s="24" t="s">
        <v>28</v>
      </c>
    </row>
    <row r="24" spans="1:7" s="3" customFormat="1" ht="18.75" customHeight="1">
      <c r="A24" s="17">
        <v>22</v>
      </c>
      <c r="B24" s="18" t="s">
        <v>51</v>
      </c>
      <c r="C24" s="19">
        <v>16</v>
      </c>
      <c r="D24" s="20">
        <f t="shared" si="0"/>
        <v>64</v>
      </c>
      <c r="E24" s="23" t="s">
        <v>52</v>
      </c>
      <c r="F24" s="24" t="s">
        <v>38</v>
      </c>
      <c r="G24"/>
    </row>
    <row r="25" spans="1:7" s="3" customFormat="1" ht="18.75" customHeight="1">
      <c r="A25" s="17">
        <v>23</v>
      </c>
      <c r="B25" s="18" t="s">
        <v>53</v>
      </c>
      <c r="C25" s="19">
        <v>16</v>
      </c>
      <c r="D25" s="20">
        <f t="shared" si="0"/>
        <v>64</v>
      </c>
      <c r="E25" s="23" t="s">
        <v>54</v>
      </c>
      <c r="F25" s="24" t="s">
        <v>22</v>
      </c>
      <c r="G25"/>
    </row>
    <row r="26" spans="1:6" s="3" customFormat="1" ht="18.75" customHeight="1">
      <c r="A26" s="17">
        <v>24</v>
      </c>
      <c r="B26" s="18" t="s">
        <v>55</v>
      </c>
      <c r="C26" s="19">
        <v>15</v>
      </c>
      <c r="D26" s="20">
        <f t="shared" si="0"/>
        <v>60</v>
      </c>
      <c r="E26" s="21" t="s">
        <v>56</v>
      </c>
      <c r="F26" s="22"/>
    </row>
    <row r="27" spans="1:7" ht="34.5" customHeight="1">
      <c r="A27" s="17">
        <v>25</v>
      </c>
      <c r="B27" s="18" t="s">
        <v>57</v>
      </c>
      <c r="C27" s="19">
        <v>15</v>
      </c>
      <c r="D27" s="20">
        <f t="shared" si="0"/>
        <v>60</v>
      </c>
      <c r="E27" s="23" t="s">
        <v>58</v>
      </c>
      <c r="F27" s="24" t="s">
        <v>11</v>
      </c>
      <c r="G27" s="3"/>
    </row>
    <row r="28" spans="1:7" s="10" customFormat="1" ht="18.75" customHeight="1">
      <c r="A28" s="17">
        <v>26</v>
      </c>
      <c r="B28" s="18" t="s">
        <v>20</v>
      </c>
      <c r="C28" s="19">
        <v>15</v>
      </c>
      <c r="D28" s="20">
        <f t="shared" si="0"/>
        <v>60</v>
      </c>
      <c r="E28" s="21" t="s">
        <v>59</v>
      </c>
      <c r="F28" s="22"/>
      <c r="G28" s="3"/>
    </row>
    <row r="29" spans="1:6" ht="18.75" customHeight="1">
      <c r="A29" s="17">
        <v>27</v>
      </c>
      <c r="B29" s="18" t="s">
        <v>6</v>
      </c>
      <c r="C29" s="19">
        <v>15</v>
      </c>
      <c r="D29" s="20">
        <f t="shared" si="0"/>
        <v>60</v>
      </c>
      <c r="E29" s="23" t="s">
        <v>60</v>
      </c>
      <c r="F29" s="24" t="s">
        <v>61</v>
      </c>
    </row>
    <row r="30" spans="1:6" ht="18.75" customHeight="1">
      <c r="A30" s="17">
        <v>28</v>
      </c>
      <c r="B30" s="18" t="s">
        <v>6</v>
      </c>
      <c r="C30" s="19">
        <v>15</v>
      </c>
      <c r="D30" s="20">
        <f t="shared" si="0"/>
        <v>60</v>
      </c>
      <c r="E30" s="23" t="s">
        <v>62</v>
      </c>
      <c r="F30" s="24" t="s">
        <v>61</v>
      </c>
    </row>
    <row r="31" spans="1:6" ht="18.75" customHeight="1">
      <c r="A31" s="17">
        <v>29</v>
      </c>
      <c r="B31" s="18" t="s">
        <v>6</v>
      </c>
      <c r="C31" s="19">
        <v>15</v>
      </c>
      <c r="D31" s="20">
        <f t="shared" si="0"/>
        <v>60</v>
      </c>
      <c r="E31" s="23" t="s">
        <v>63</v>
      </c>
      <c r="F31" s="24" t="s">
        <v>40</v>
      </c>
    </row>
    <row r="32" spans="1:6" ht="18.75" customHeight="1">
      <c r="A32" s="12">
        <v>30</v>
      </c>
      <c r="B32" s="13" t="s">
        <v>64</v>
      </c>
      <c r="C32" s="14">
        <v>15</v>
      </c>
      <c r="D32" s="15">
        <f t="shared" si="0"/>
        <v>60</v>
      </c>
      <c r="E32" s="16" t="s">
        <v>65</v>
      </c>
      <c r="F32" s="9" t="s">
        <v>8</v>
      </c>
    </row>
    <row r="33" spans="1:7" s="10" customFormat="1" ht="18.75" customHeight="1">
      <c r="A33" s="17">
        <v>31</v>
      </c>
      <c r="B33" s="18" t="s">
        <v>66</v>
      </c>
      <c r="C33" s="19">
        <v>15</v>
      </c>
      <c r="D33" s="20">
        <f t="shared" si="0"/>
        <v>60</v>
      </c>
      <c r="E33" s="23" t="s">
        <v>67</v>
      </c>
      <c r="F33" s="24" t="s">
        <v>11</v>
      </c>
      <c r="G33"/>
    </row>
    <row r="34" spans="1:7" ht="18.75" customHeight="1">
      <c r="A34" s="17">
        <v>32</v>
      </c>
      <c r="B34" s="18" t="s">
        <v>68</v>
      </c>
      <c r="C34" s="19">
        <v>14</v>
      </c>
      <c r="D34" s="20">
        <f t="shared" si="0"/>
        <v>56.00000000000001</v>
      </c>
      <c r="E34" s="21" t="s">
        <v>69</v>
      </c>
      <c r="F34" s="22"/>
      <c r="G34" s="3"/>
    </row>
    <row r="35" spans="1:7" ht="18.75" customHeight="1">
      <c r="A35" s="17">
        <v>33</v>
      </c>
      <c r="B35" s="18" t="s">
        <v>70</v>
      </c>
      <c r="C35" s="19">
        <v>14</v>
      </c>
      <c r="D35" s="20">
        <f t="shared" si="0"/>
        <v>56.00000000000001</v>
      </c>
      <c r="E35" s="23" t="s">
        <v>71</v>
      </c>
      <c r="F35" s="24" t="s">
        <v>28</v>
      </c>
      <c r="G35" s="3"/>
    </row>
    <row r="36" spans="1:6" ht="18.75" customHeight="1">
      <c r="A36" s="17">
        <v>34</v>
      </c>
      <c r="B36" s="18" t="s">
        <v>72</v>
      </c>
      <c r="C36" s="19">
        <v>14</v>
      </c>
      <c r="D36" s="20">
        <f t="shared" si="0"/>
        <v>56.00000000000001</v>
      </c>
      <c r="E36" s="23" t="s">
        <v>73</v>
      </c>
      <c r="F36" s="24" t="s">
        <v>22</v>
      </c>
    </row>
    <row r="37" spans="1:6" ht="18.75" customHeight="1">
      <c r="A37" s="17">
        <v>35</v>
      </c>
      <c r="B37" s="18" t="s">
        <v>74</v>
      </c>
      <c r="C37" s="19">
        <v>14</v>
      </c>
      <c r="D37" s="20">
        <f t="shared" si="0"/>
        <v>56.00000000000001</v>
      </c>
      <c r="E37" s="23" t="s">
        <v>75</v>
      </c>
      <c r="F37" s="24" t="s">
        <v>76</v>
      </c>
    </row>
    <row r="38" spans="1:6" ht="18.75" customHeight="1">
      <c r="A38" s="17">
        <v>36</v>
      </c>
      <c r="B38" s="18" t="s">
        <v>77</v>
      </c>
      <c r="C38" s="19">
        <v>14</v>
      </c>
      <c r="D38" s="20">
        <f t="shared" si="0"/>
        <v>56.00000000000001</v>
      </c>
      <c r="E38" s="23" t="s">
        <v>78</v>
      </c>
      <c r="F38" s="24" t="s">
        <v>47</v>
      </c>
    </row>
    <row r="39" spans="1:7" s="10" customFormat="1" ht="18.75" customHeight="1">
      <c r="A39" s="12">
        <v>37</v>
      </c>
      <c r="B39" s="13" t="s">
        <v>79</v>
      </c>
      <c r="C39" s="14">
        <v>14</v>
      </c>
      <c r="D39" s="15">
        <f t="shared" si="0"/>
        <v>56.00000000000001</v>
      </c>
      <c r="E39" s="16" t="s">
        <v>80</v>
      </c>
      <c r="F39" s="9" t="s">
        <v>22</v>
      </c>
      <c r="G39"/>
    </row>
    <row r="40" spans="1:7" ht="18.75" customHeight="1">
      <c r="A40" s="17">
        <v>38</v>
      </c>
      <c r="B40" s="18" t="s">
        <v>81</v>
      </c>
      <c r="C40" s="19">
        <v>13</v>
      </c>
      <c r="D40" s="20">
        <f t="shared" si="0"/>
        <v>52</v>
      </c>
      <c r="E40" s="21" t="s">
        <v>82</v>
      </c>
      <c r="F40" s="22"/>
      <c r="G40" s="3"/>
    </row>
    <row r="41" spans="1:7" ht="18.75" customHeight="1">
      <c r="A41" s="12">
        <v>39</v>
      </c>
      <c r="B41" s="13" t="s">
        <v>83</v>
      </c>
      <c r="C41" s="14">
        <v>13</v>
      </c>
      <c r="D41" s="15">
        <f t="shared" si="0"/>
        <v>52</v>
      </c>
      <c r="E41" s="16" t="s">
        <v>84</v>
      </c>
      <c r="F41" s="9" t="s">
        <v>85</v>
      </c>
      <c r="G41" s="25"/>
    </row>
    <row r="42" spans="1:6" ht="18.75" customHeight="1">
      <c r="A42" s="17">
        <v>40</v>
      </c>
      <c r="B42" s="18" t="s">
        <v>86</v>
      </c>
      <c r="C42" s="19">
        <v>13</v>
      </c>
      <c r="D42" s="20">
        <f t="shared" si="0"/>
        <v>52</v>
      </c>
      <c r="E42" s="23" t="s">
        <v>87</v>
      </c>
      <c r="F42" s="24" t="s">
        <v>61</v>
      </c>
    </row>
    <row r="43" spans="1:7" ht="18.75" customHeight="1">
      <c r="A43" s="12">
        <v>41</v>
      </c>
      <c r="B43" s="13" t="s">
        <v>83</v>
      </c>
      <c r="C43" s="14">
        <v>12</v>
      </c>
      <c r="D43" s="15">
        <f t="shared" si="0"/>
        <v>48</v>
      </c>
      <c r="E43" s="16" t="s">
        <v>84</v>
      </c>
      <c r="F43" s="9" t="s">
        <v>85</v>
      </c>
      <c r="G43" s="3"/>
    </row>
    <row r="44" spans="1:7" ht="18.75" customHeight="1">
      <c r="A44" s="17">
        <v>42</v>
      </c>
      <c r="B44" s="18" t="s">
        <v>26</v>
      </c>
      <c r="C44" s="19">
        <v>12</v>
      </c>
      <c r="D44" s="20">
        <f t="shared" si="0"/>
        <v>48</v>
      </c>
      <c r="E44" s="23" t="s">
        <v>88</v>
      </c>
      <c r="F44" s="24" t="s">
        <v>28</v>
      </c>
      <c r="G44" s="3"/>
    </row>
    <row r="45" spans="1:7" ht="18.75" customHeight="1">
      <c r="A45" s="17">
        <v>43</v>
      </c>
      <c r="B45" s="18" t="s">
        <v>26</v>
      </c>
      <c r="C45" s="19">
        <v>12</v>
      </c>
      <c r="D45" s="20">
        <f t="shared" si="0"/>
        <v>48</v>
      </c>
      <c r="E45" s="23" t="s">
        <v>89</v>
      </c>
      <c r="F45" s="24" t="s">
        <v>90</v>
      </c>
      <c r="G45" s="3"/>
    </row>
    <row r="46" spans="1:7" ht="18.75" customHeight="1">
      <c r="A46" s="12">
        <v>44</v>
      </c>
      <c r="B46" s="13" t="s">
        <v>91</v>
      </c>
      <c r="C46" s="14">
        <v>12</v>
      </c>
      <c r="D46" s="15">
        <f t="shared" si="0"/>
        <v>48</v>
      </c>
      <c r="E46" s="16" t="s">
        <v>80</v>
      </c>
      <c r="F46" s="9" t="s">
        <v>22</v>
      </c>
      <c r="G46" s="25"/>
    </row>
    <row r="47" spans="1:6" ht="18.75" customHeight="1">
      <c r="A47" s="17">
        <v>45</v>
      </c>
      <c r="B47" s="18" t="s">
        <v>92</v>
      </c>
      <c r="C47" s="19">
        <v>12</v>
      </c>
      <c r="D47" s="20">
        <f t="shared" si="0"/>
        <v>48</v>
      </c>
      <c r="E47" s="23" t="s">
        <v>93</v>
      </c>
      <c r="F47" s="24" t="s">
        <v>22</v>
      </c>
    </row>
    <row r="48" spans="1:7" ht="18.75" customHeight="1">
      <c r="A48" s="17">
        <v>46</v>
      </c>
      <c r="B48" s="18" t="s">
        <v>94</v>
      </c>
      <c r="C48" s="19">
        <v>11</v>
      </c>
      <c r="D48" s="20">
        <f t="shared" si="0"/>
        <v>44</v>
      </c>
      <c r="E48" s="23" t="s">
        <v>95</v>
      </c>
      <c r="F48" s="24" t="s">
        <v>28</v>
      </c>
      <c r="G48" s="3"/>
    </row>
    <row r="49" spans="1:7" ht="18.75" customHeight="1">
      <c r="A49" s="17">
        <v>47</v>
      </c>
      <c r="B49" s="18" t="s">
        <v>96</v>
      </c>
      <c r="C49" s="19">
        <v>10</v>
      </c>
      <c r="D49" s="20">
        <f t="shared" si="0"/>
        <v>40</v>
      </c>
      <c r="E49" s="21" t="s">
        <v>97</v>
      </c>
      <c r="F49" s="22"/>
      <c r="G49" s="3"/>
    </row>
    <row r="50" spans="1:6" ht="18.75" customHeight="1">
      <c r="A50" s="17">
        <v>48</v>
      </c>
      <c r="B50" s="18" t="s">
        <v>72</v>
      </c>
      <c r="C50" s="19">
        <v>10</v>
      </c>
      <c r="D50" s="20">
        <f t="shared" si="0"/>
        <v>40</v>
      </c>
      <c r="E50" s="23" t="s">
        <v>98</v>
      </c>
      <c r="F50" s="24" t="s">
        <v>22</v>
      </c>
    </row>
  </sheetData>
  <sheetProtection/>
  <mergeCells count="1">
    <mergeCell ref="B1:E1"/>
  </mergeCells>
  <printOptions/>
  <pageMargins left="0.93" right="0.2" top="0.56" bottom="0.2" header="0.44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deleteme</dc:creator>
  <cp:keywords/>
  <dc:description/>
  <cp:lastModifiedBy>Knjiznica</cp:lastModifiedBy>
  <dcterms:created xsi:type="dcterms:W3CDTF">2014-06-11T10:12:04Z</dcterms:created>
  <dcterms:modified xsi:type="dcterms:W3CDTF">2014-06-18T07:18:54Z</dcterms:modified>
  <cp:category/>
  <cp:version/>
  <cp:contentType/>
  <cp:contentStatus/>
</cp:coreProperties>
</file>